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295" windowHeight="7935"/>
  </bookViews>
  <sheets>
    <sheet name="教辅管理思政B类" sheetId="1" r:id="rId1"/>
  </sheets>
  <calcPr calcId="124519"/>
</workbook>
</file>

<file path=xl/sharedStrings.xml><?xml version="1.0" encoding="utf-8"?>
<sst xmlns="http://schemas.openxmlformats.org/spreadsheetml/2006/main" count="235" uniqueCount="231">
  <si>
    <t>序号</t>
    <phoneticPr fontId="2" type="noConversion"/>
  </si>
  <si>
    <t>曾获各类人才计划</t>
    <phoneticPr fontId="2" type="noConversion"/>
  </si>
  <si>
    <t>《上海交通大学学报》编辑部</t>
  </si>
  <si>
    <t>是</t>
    <phoneticPr fontId="1" type="noConversion"/>
  </si>
  <si>
    <t>编辑(出版类)</t>
  </si>
  <si>
    <t>211/985办公室</t>
  </si>
  <si>
    <t>否</t>
    <phoneticPr fontId="1" type="noConversion"/>
  </si>
  <si>
    <t>编辑(新闻类)</t>
  </si>
  <si>
    <t>安泰经济与管理学院</t>
  </si>
  <si>
    <t>编审</t>
  </si>
  <si>
    <t>巴黎高科卓越工程师学院</t>
  </si>
  <si>
    <t>二级导演</t>
  </si>
  <si>
    <t>保卫处</t>
  </si>
  <si>
    <t>二级教师(小学)</t>
  </si>
  <si>
    <t>材料科学与工程学院</t>
  </si>
  <si>
    <t>二级教师(中学)</t>
  </si>
  <si>
    <t>塑性成形技术与装备研究院</t>
    <phoneticPr fontId="1" type="noConversion"/>
  </si>
  <si>
    <t>翻译</t>
  </si>
  <si>
    <t>财务处</t>
  </si>
  <si>
    <t>副编审</t>
  </si>
  <si>
    <t>出版社</t>
  </si>
  <si>
    <t>副教授</t>
  </si>
  <si>
    <t>出入境管理与服务中心</t>
  </si>
  <si>
    <t>副教授(高校思政)</t>
  </si>
  <si>
    <t>船舶海洋与建筑工程学院</t>
  </si>
  <si>
    <t>副研究馆员</t>
  </si>
  <si>
    <t>党、校史研究室</t>
  </si>
  <si>
    <t>副研究馆员(图书)</t>
  </si>
  <si>
    <t>党委办公室</t>
  </si>
  <si>
    <t>副研究员</t>
  </si>
  <si>
    <t>党委统战部</t>
  </si>
  <si>
    <t>副研究员(高教管理)</t>
  </si>
  <si>
    <t>党委宣传部</t>
  </si>
  <si>
    <t>副主任医师</t>
  </si>
  <si>
    <t>党委组织部</t>
  </si>
  <si>
    <t>高级工程师</t>
  </si>
  <si>
    <t>档案馆</t>
  </si>
  <si>
    <t>高级会计师</t>
  </si>
  <si>
    <t>地方合作办公室</t>
  </si>
  <si>
    <t>高级教师(小学)</t>
  </si>
  <si>
    <t>电子信息与电气工程学院</t>
  </si>
  <si>
    <t>高级教师(中学)</t>
  </si>
  <si>
    <t>发展联络处</t>
  </si>
  <si>
    <t>高级经济师</t>
  </si>
  <si>
    <t>分析测试中心</t>
  </si>
  <si>
    <t>高级农艺师</t>
  </si>
  <si>
    <t>改革与发展研究室</t>
  </si>
  <si>
    <t>高级审计师</t>
  </si>
  <si>
    <t>高等教育研究院</t>
  </si>
  <si>
    <t>高级实验师</t>
  </si>
  <si>
    <t>工程训练中心</t>
  </si>
  <si>
    <t>高级兽医师</t>
  </si>
  <si>
    <t>工会妇委会</t>
  </si>
  <si>
    <t>工程师</t>
  </si>
  <si>
    <t>规划发展处</t>
  </si>
  <si>
    <t>馆员</t>
  </si>
  <si>
    <t>国际合作与交流处</t>
  </si>
  <si>
    <t>馆员(图书)</t>
  </si>
  <si>
    <t>国际教育学院</t>
  </si>
  <si>
    <t>管理员(档案)</t>
  </si>
  <si>
    <t>国际与公共事务学院</t>
  </si>
  <si>
    <t>管理员(图书)</t>
  </si>
  <si>
    <t>海洋水下工程科学研究院</t>
  </si>
  <si>
    <t>护师</t>
  </si>
  <si>
    <t>海洋研究院</t>
  </si>
  <si>
    <t>会计师</t>
  </si>
  <si>
    <t>航空航天学院</t>
  </si>
  <si>
    <t>会计员</t>
  </si>
  <si>
    <t>后勤保障处</t>
  </si>
  <si>
    <t>技师</t>
  </si>
  <si>
    <t>后勤集团</t>
  </si>
  <si>
    <t>技术编辑</t>
  </si>
  <si>
    <t>化学化工学院</t>
  </si>
  <si>
    <t>技术员</t>
  </si>
  <si>
    <t>环境科学与工程学院</t>
  </si>
  <si>
    <t>讲师(高校)</t>
  </si>
  <si>
    <t>机械与动力工程学院</t>
  </si>
  <si>
    <t>讲师(高校思政)</t>
  </si>
  <si>
    <t>基建处</t>
  </si>
  <si>
    <t>教授</t>
  </si>
  <si>
    <t>纪委</t>
  </si>
  <si>
    <t>经济师</t>
  </si>
  <si>
    <t>继续教育学院</t>
  </si>
  <si>
    <t>农业技术员</t>
  </si>
  <si>
    <t>教务处</t>
  </si>
  <si>
    <t>农艺师</t>
  </si>
  <si>
    <t>教学发展中心</t>
  </si>
  <si>
    <t>审计师</t>
  </si>
  <si>
    <t>教育技术中心</t>
  </si>
  <si>
    <t>实验师</t>
  </si>
  <si>
    <t>经营性资产管理办公室</t>
  </si>
  <si>
    <t>研究馆员</t>
  </si>
  <si>
    <t>凯原法学院</t>
  </si>
  <si>
    <t>研究实习员</t>
  </si>
  <si>
    <t>科学技术发展研究院</t>
  </si>
  <si>
    <t>研究实习员(高教管理)</t>
  </si>
  <si>
    <t>科学史与科学文化研究院</t>
  </si>
  <si>
    <t>研究员</t>
  </si>
  <si>
    <t>马克思主义学院</t>
  </si>
  <si>
    <t>研究员(高教管理)</t>
  </si>
  <si>
    <t>媒体与设计学院</t>
  </si>
  <si>
    <t>药师</t>
  </si>
  <si>
    <t>密西根联合学院</t>
  </si>
  <si>
    <t>药士</t>
  </si>
  <si>
    <t>农业与生物学院</t>
  </si>
  <si>
    <t>一级教师(小学)</t>
  </si>
  <si>
    <t>钱学森图书馆</t>
  </si>
  <si>
    <t>医师</t>
  </si>
  <si>
    <t>人才交流中心</t>
  </si>
  <si>
    <t>幼儿园高级教师</t>
  </si>
  <si>
    <t>人力资源处</t>
  </si>
  <si>
    <t>政工师</t>
  </si>
  <si>
    <t>人文学院</t>
  </si>
  <si>
    <t>主管护师</t>
  </si>
  <si>
    <t>人文艺术研究院</t>
  </si>
  <si>
    <t>主管技师</t>
  </si>
  <si>
    <t>上海高级金融学院</t>
  </si>
  <si>
    <t>主管药师</t>
  </si>
  <si>
    <t>生命科学技术学院</t>
  </si>
  <si>
    <t>主任编辑</t>
  </si>
  <si>
    <t>生物医学工程学院</t>
  </si>
  <si>
    <t>主治医师</t>
  </si>
  <si>
    <t>实验室与设备处</t>
  </si>
  <si>
    <t>助教(高校)</t>
  </si>
  <si>
    <t>数学系</t>
  </si>
  <si>
    <t>助教(高校思政)</t>
  </si>
  <si>
    <t>体育系</t>
  </si>
  <si>
    <t>助理编辑(新闻类)</t>
  </si>
  <si>
    <t>图书馆</t>
  </si>
  <si>
    <t>助理工程师</t>
  </si>
  <si>
    <t>外国语学院</t>
  </si>
  <si>
    <t>助理馆员</t>
  </si>
  <si>
    <t>网络信息中心</t>
  </si>
  <si>
    <t>助理馆员(图书)</t>
  </si>
  <si>
    <t>文科建设处</t>
  </si>
  <si>
    <t>助理会计师</t>
  </si>
  <si>
    <t>物理与天文系</t>
    <phoneticPr fontId="1" type="noConversion"/>
  </si>
  <si>
    <t>助理技术编辑</t>
  </si>
  <si>
    <t>系统生物医学研究院</t>
  </si>
  <si>
    <t>助理经济师</t>
  </si>
  <si>
    <t>先进产业技术研究院</t>
  </si>
  <si>
    <t>助理实验师</t>
  </si>
  <si>
    <t>校长办公室</t>
  </si>
  <si>
    <t>助理研究员</t>
  </si>
  <si>
    <t>信息安全管理办公室</t>
  </si>
  <si>
    <t>助理研究员(高教管理)</t>
  </si>
  <si>
    <t>学指委、团委</t>
    <phoneticPr fontId="1" type="noConversion"/>
  </si>
  <si>
    <t>研究生院</t>
  </si>
  <si>
    <t>药学院</t>
  </si>
  <si>
    <t>招投标办公室</t>
  </si>
  <si>
    <t>致远学院</t>
  </si>
  <si>
    <t>中美物流研究院</t>
  </si>
  <si>
    <t>资产管理处</t>
  </si>
  <si>
    <t>自然科学研究院</t>
  </si>
  <si>
    <t>医学院(瑞金医院)</t>
  </si>
  <si>
    <t>医学院(第一人民医院)</t>
  </si>
  <si>
    <t>医学院(第三人民医院)</t>
  </si>
  <si>
    <t>医学院(胸科医院)</t>
  </si>
  <si>
    <t>医学院(国际和平妇幼保健院)</t>
  </si>
  <si>
    <t>医学院(仁济医院)</t>
  </si>
  <si>
    <t>医学院(第六人民医院)</t>
  </si>
  <si>
    <t>医学院(儿童医学中心)</t>
  </si>
  <si>
    <t>医学院(上海医学遗传研究所)</t>
  </si>
  <si>
    <t>医学院(精神卫生中心)</t>
  </si>
  <si>
    <t>医学院(新华医院)</t>
  </si>
  <si>
    <t>医学院(第九人民医院)</t>
  </si>
  <si>
    <t>医学院(儿童医院)</t>
  </si>
  <si>
    <t>医学院(上海肿瘤研究所)</t>
  </si>
  <si>
    <t>医学院(基础医学院)</t>
  </si>
  <si>
    <t>医学院(公共卫生学院)</t>
  </si>
  <si>
    <t>项目名称</t>
  </si>
  <si>
    <t>项目来源</t>
  </si>
  <si>
    <t>排名</t>
  </si>
  <si>
    <t>论文名称</t>
  </si>
  <si>
    <t>期刊</t>
  </si>
  <si>
    <t>期刊级别</t>
  </si>
  <si>
    <t>年份</t>
    <phoneticPr fontId="1" type="noConversion"/>
  </si>
  <si>
    <t>发表论文情况</t>
    <phoneticPr fontId="2" type="noConversion"/>
  </si>
  <si>
    <t>奖项名称</t>
  </si>
  <si>
    <t>等级</t>
  </si>
  <si>
    <t>获奖情况</t>
    <phoneticPr fontId="2" type="noConversion"/>
  </si>
  <si>
    <t>人才计划名称</t>
    <phoneticPr fontId="1" type="noConversion"/>
  </si>
  <si>
    <t>单位</t>
    <phoneticPr fontId="2" type="noConversion"/>
  </si>
  <si>
    <t>工号</t>
    <phoneticPr fontId="2" type="noConversion"/>
  </si>
  <si>
    <t>姓名</t>
    <phoneticPr fontId="2" type="noConversion"/>
  </si>
  <si>
    <t>出生年月</t>
    <phoneticPr fontId="2" type="noConversion"/>
  </si>
  <si>
    <t>专业技术职务</t>
    <phoneticPr fontId="2" type="noConversion"/>
  </si>
  <si>
    <t>其他</t>
    <phoneticPr fontId="2" type="noConversion"/>
  </si>
  <si>
    <t>岗位类别</t>
    <phoneticPr fontId="2" type="noConversion"/>
  </si>
  <si>
    <t>开始年份</t>
    <phoneticPr fontId="1" type="noConversion"/>
  </si>
  <si>
    <t>结束年份</t>
    <phoneticPr fontId="1" type="noConversion"/>
  </si>
  <si>
    <t>教辅</t>
    <phoneticPr fontId="1" type="noConversion"/>
  </si>
  <si>
    <t>管理</t>
    <phoneticPr fontId="1" type="noConversion"/>
  </si>
  <si>
    <t>思政</t>
    <phoneticPr fontId="1" type="noConversion"/>
  </si>
  <si>
    <t>SCI</t>
    <phoneticPr fontId="1" type="noConversion"/>
  </si>
  <si>
    <t>CSSCI</t>
    <phoneticPr fontId="1" type="noConversion"/>
  </si>
  <si>
    <t>一般论文</t>
  </si>
  <si>
    <t>北大中文核心</t>
    <phoneticPr fontId="1" type="noConversion"/>
  </si>
  <si>
    <t>SSCI</t>
    <phoneticPr fontId="1" type="noConversion"/>
  </si>
  <si>
    <t>EI</t>
    <phoneticPr fontId="1" type="noConversion"/>
  </si>
  <si>
    <t>A&amp;HCI</t>
  </si>
  <si>
    <t>国家社会科学基金一般项目</t>
    <phoneticPr fontId="1" type="noConversion"/>
  </si>
  <si>
    <t>国家优秀青年基金</t>
  </si>
  <si>
    <t>国家社会科学基金重点项目</t>
    <phoneticPr fontId="1" type="noConversion"/>
  </si>
  <si>
    <t>教育部“新世纪优秀人才计划”</t>
  </si>
  <si>
    <t>国家社会科学基金青年项目</t>
    <phoneticPr fontId="1" type="noConversion"/>
  </si>
  <si>
    <t>上海市晨光计划</t>
  </si>
  <si>
    <t>教育部哲学社会科学研究重大课题</t>
  </si>
  <si>
    <t>上海市浦江人才计划</t>
  </si>
  <si>
    <t>上海市社科规划系列研究课题</t>
  </si>
  <si>
    <r>
      <rPr>
        <sz val="11"/>
        <color rgb="FF333333"/>
        <rFont val="宋体"/>
        <family val="3"/>
        <charset val="134"/>
      </rPr>
      <t>上海市青年科技</t>
    </r>
    <r>
      <rPr>
        <sz val="11"/>
        <color rgb="FF333333"/>
        <rFont val="宋体"/>
        <family val="3"/>
        <charset val="134"/>
      </rPr>
      <t>启明星跟踪计划</t>
    </r>
  </si>
  <si>
    <t>国家自然科学基金面上项目</t>
  </si>
  <si>
    <t>上海市青年科技启明星计划</t>
  </si>
  <si>
    <t>国家自然科学基金青年项目</t>
  </si>
  <si>
    <t>上海市曙光计划</t>
  </si>
  <si>
    <t>国家自然科学基金重点项目</t>
  </si>
  <si>
    <t>上海市优秀学术带头人计划</t>
  </si>
  <si>
    <t>973计划课题</t>
  </si>
  <si>
    <t>上海交通大学晨星优秀青年教师奖励计划（A类）</t>
  </si>
  <si>
    <t>863计划课题</t>
  </si>
  <si>
    <t>上海交通大学晨星优秀青年教师奖励计划（B类）</t>
  </si>
  <si>
    <t>国家科技支撑计划课题</t>
  </si>
  <si>
    <t>上海交通大学晨星优秀青年教师奖励计划（C类）</t>
  </si>
  <si>
    <t>重大产学研项目</t>
  </si>
  <si>
    <t>上海交通大学晨星优秀青年教师后备人才计划一等奖</t>
  </si>
  <si>
    <t>重点国际合作项目</t>
  </si>
  <si>
    <t>上海交通大学晨星优秀青年教师后备人才计划二等奖</t>
  </si>
  <si>
    <t>上海市自然科学基金</t>
  </si>
  <si>
    <t>上海交通大学新进青年教师启动计划</t>
  </si>
  <si>
    <t>项目情况</t>
    <phoneticPr fontId="2" type="noConversion"/>
  </si>
  <si>
    <t>2015年“晨星青年学者奖励计划”（SMC B类）—— 教辅、管理、思政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</si>
</sst>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\.mm\.dd"/>
    <numFmt numFmtId="177" formatCode="0_);[Red]\(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indexed="63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333333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0" fontId="10" fillId="0" borderId="9" xfId="0" applyFont="1" applyBorder="1">
      <alignment vertical="center"/>
    </xf>
    <xf numFmtId="0" fontId="10" fillId="0" borderId="8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left" vertical="center" wrapText="1"/>
    </xf>
    <xf numFmtId="177" fontId="9" fillId="0" borderId="9" xfId="0" applyNumberFormat="1" applyFont="1" applyFill="1" applyBorder="1" applyAlignment="1">
      <alignment vertical="center"/>
    </xf>
    <xf numFmtId="177" fontId="10" fillId="0" borderId="9" xfId="0" applyNumberFormat="1" applyFont="1" applyBorder="1">
      <alignment vertical="center"/>
    </xf>
    <xf numFmtId="177" fontId="10" fillId="0" borderId="8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96"/>
  <sheetViews>
    <sheetView tabSelected="1" workbookViewId="0">
      <selection activeCell="F4" sqref="F4:F13"/>
    </sheetView>
  </sheetViews>
  <sheetFormatPr defaultRowHeight="13.5"/>
  <cols>
    <col min="22" max="22" width="12.25" bestFit="1" customWidth="1"/>
    <col min="28" max="28" width="11.5" customWidth="1"/>
  </cols>
  <sheetData>
    <row r="1" spans="1:26" s="1" customFormat="1" ht="32.25" customHeight="1">
      <c r="A1" s="28" t="s">
        <v>230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6" s="3" customFormat="1" ht="48" customHeight="1">
      <c r="A2" s="33" t="s">
        <v>0</v>
      </c>
      <c r="B2" s="33" t="s">
        <v>182</v>
      </c>
      <c r="C2" s="33" t="s">
        <v>183</v>
      </c>
      <c r="D2" s="33" t="s">
        <v>184</v>
      </c>
      <c r="E2" s="33" t="s">
        <v>185</v>
      </c>
      <c r="F2" s="33" t="s">
        <v>186</v>
      </c>
      <c r="G2" s="33" t="s">
        <v>188</v>
      </c>
      <c r="H2" s="30" t="s">
        <v>229</v>
      </c>
      <c r="I2" s="31"/>
      <c r="J2" s="31"/>
      <c r="K2" s="31"/>
      <c r="L2" s="32"/>
      <c r="M2" s="30" t="s">
        <v>177</v>
      </c>
      <c r="N2" s="31"/>
      <c r="O2" s="31"/>
      <c r="P2" s="31"/>
      <c r="Q2" s="32"/>
      <c r="R2" s="30" t="s">
        <v>180</v>
      </c>
      <c r="S2" s="31"/>
      <c r="T2" s="31"/>
      <c r="U2" s="32"/>
      <c r="V2" s="30" t="s">
        <v>1</v>
      </c>
      <c r="W2" s="32"/>
      <c r="X2" s="33" t="s">
        <v>187</v>
      </c>
    </row>
    <row r="3" spans="1:26" s="3" customFormat="1" ht="12">
      <c r="A3" s="34"/>
      <c r="B3" s="34"/>
      <c r="C3" s="34"/>
      <c r="D3" s="34"/>
      <c r="E3" s="34"/>
      <c r="F3" s="34"/>
      <c r="G3" s="34"/>
      <c r="H3" s="2" t="s">
        <v>170</v>
      </c>
      <c r="I3" s="2" t="s">
        <v>171</v>
      </c>
      <c r="J3" s="2" t="s">
        <v>172</v>
      </c>
      <c r="K3" s="2" t="s">
        <v>189</v>
      </c>
      <c r="L3" s="2" t="s">
        <v>190</v>
      </c>
      <c r="M3" s="2" t="s">
        <v>173</v>
      </c>
      <c r="N3" s="2" t="s">
        <v>174</v>
      </c>
      <c r="O3" s="2" t="s">
        <v>175</v>
      </c>
      <c r="P3" s="2" t="s">
        <v>172</v>
      </c>
      <c r="Q3" s="2" t="s">
        <v>176</v>
      </c>
      <c r="R3" s="2" t="s">
        <v>178</v>
      </c>
      <c r="S3" s="2" t="s">
        <v>179</v>
      </c>
      <c r="T3" s="2" t="s">
        <v>172</v>
      </c>
      <c r="U3" s="2" t="s">
        <v>176</v>
      </c>
      <c r="V3" s="2" t="s">
        <v>181</v>
      </c>
      <c r="W3" s="2" t="s">
        <v>176</v>
      </c>
      <c r="X3" s="34"/>
    </row>
    <row r="4" spans="1:26" s="3" customFormat="1">
      <c r="A4" s="29">
        <v>1</v>
      </c>
      <c r="B4" s="29"/>
      <c r="C4" s="29"/>
      <c r="D4" s="29"/>
      <c r="E4" s="29"/>
      <c r="F4" s="29"/>
      <c r="G4" s="29"/>
      <c r="H4" s="13"/>
      <c r="I4" s="13"/>
      <c r="J4" s="13"/>
      <c r="K4" s="12"/>
      <c r="L4" s="12"/>
      <c r="M4" s="13"/>
      <c r="N4" s="13"/>
      <c r="O4" s="13"/>
      <c r="P4" s="13"/>
      <c r="Q4" s="12"/>
      <c r="R4" s="13"/>
      <c r="S4" s="13"/>
      <c r="T4" s="12"/>
      <c r="U4" s="12"/>
      <c r="V4" s="12"/>
      <c r="W4" s="23"/>
      <c r="X4" s="12"/>
      <c r="Z4" s="10"/>
    </row>
    <row r="5" spans="1:26" s="3" customFormat="1" ht="12">
      <c r="A5" s="29"/>
      <c r="B5" s="29"/>
      <c r="C5" s="29"/>
      <c r="D5" s="29"/>
      <c r="E5" s="29"/>
      <c r="F5" s="29"/>
      <c r="G5" s="29"/>
      <c r="H5" s="14"/>
      <c r="I5" s="14"/>
      <c r="J5" s="14"/>
      <c r="K5" s="15"/>
      <c r="L5" s="15"/>
      <c r="M5" s="14"/>
      <c r="N5" s="14"/>
      <c r="O5" s="14"/>
      <c r="P5" s="16"/>
      <c r="Q5" s="14"/>
      <c r="R5" s="14"/>
      <c r="S5" s="14"/>
      <c r="T5" s="17"/>
      <c r="U5" s="17"/>
      <c r="V5" s="17"/>
      <c r="W5" s="24"/>
      <c r="X5" s="17"/>
    </row>
    <row r="6" spans="1:26" s="3" customFormat="1" ht="12">
      <c r="A6" s="29"/>
      <c r="B6" s="29"/>
      <c r="C6" s="29"/>
      <c r="D6" s="29"/>
      <c r="E6" s="29"/>
      <c r="F6" s="29"/>
      <c r="G6" s="29"/>
      <c r="H6" s="14"/>
      <c r="I6" s="14"/>
      <c r="J6" s="14"/>
      <c r="K6" s="15"/>
      <c r="L6" s="15"/>
      <c r="M6" s="14"/>
      <c r="N6" s="14"/>
      <c r="O6" s="14"/>
      <c r="P6" s="14"/>
      <c r="Q6" s="14"/>
      <c r="R6" s="14"/>
      <c r="S6" s="14"/>
      <c r="T6" s="18"/>
      <c r="U6" s="18"/>
      <c r="V6" s="18"/>
      <c r="W6" s="24"/>
      <c r="X6" s="14"/>
    </row>
    <row r="7" spans="1:26" s="3" customFormat="1" ht="12">
      <c r="A7" s="29"/>
      <c r="B7" s="29"/>
      <c r="C7" s="29"/>
      <c r="D7" s="29"/>
      <c r="E7" s="29"/>
      <c r="F7" s="29"/>
      <c r="G7" s="29"/>
      <c r="H7" s="14"/>
      <c r="I7" s="14"/>
      <c r="J7" s="14"/>
      <c r="K7" s="15"/>
      <c r="L7" s="15"/>
      <c r="M7" s="14"/>
      <c r="N7" s="14"/>
      <c r="O7" s="14"/>
      <c r="P7" s="14"/>
      <c r="Q7" s="14"/>
      <c r="R7" s="14"/>
      <c r="S7" s="14"/>
      <c r="T7" s="17"/>
      <c r="U7" s="17"/>
      <c r="V7" s="17"/>
      <c r="W7" s="24"/>
      <c r="X7" s="14"/>
    </row>
    <row r="8" spans="1:26" s="4" customFormat="1" ht="14.25">
      <c r="A8" s="29"/>
      <c r="B8" s="29"/>
      <c r="C8" s="29"/>
      <c r="D8" s="29"/>
      <c r="E8" s="29"/>
      <c r="F8" s="29"/>
      <c r="G8" s="29"/>
      <c r="H8" s="19"/>
      <c r="I8" s="19"/>
      <c r="J8" s="19"/>
      <c r="K8" s="15"/>
      <c r="L8" s="15"/>
      <c r="M8" s="19"/>
      <c r="N8" s="19"/>
      <c r="O8" s="19"/>
      <c r="P8" s="19"/>
      <c r="Q8" s="19"/>
      <c r="R8" s="19"/>
      <c r="S8" s="19"/>
      <c r="T8" s="19"/>
      <c r="U8" s="19"/>
      <c r="V8" s="19"/>
      <c r="W8" s="25"/>
      <c r="X8" s="19"/>
    </row>
    <row r="9" spans="1:26">
      <c r="A9" s="29"/>
      <c r="B9" s="29"/>
      <c r="C9" s="29"/>
      <c r="D9" s="29"/>
      <c r="E9" s="29"/>
      <c r="F9" s="29"/>
      <c r="G9" s="29"/>
      <c r="H9" s="20"/>
      <c r="I9" s="20"/>
      <c r="J9" s="20"/>
      <c r="K9" s="15"/>
      <c r="L9" s="15"/>
      <c r="M9" s="20"/>
      <c r="N9" s="20"/>
      <c r="O9" s="20"/>
      <c r="P9" s="20"/>
      <c r="Q9" s="20"/>
      <c r="R9" s="20"/>
      <c r="S9" s="20"/>
      <c r="T9" s="20"/>
      <c r="U9" s="20"/>
      <c r="V9" s="20"/>
      <c r="W9" s="26"/>
      <c r="X9" s="20"/>
    </row>
    <row r="10" spans="1:26">
      <c r="A10" s="29"/>
      <c r="B10" s="29"/>
      <c r="C10" s="29"/>
      <c r="D10" s="29"/>
      <c r="E10" s="29"/>
      <c r="F10" s="29"/>
      <c r="G10" s="29"/>
      <c r="H10" s="20"/>
      <c r="I10" s="20"/>
      <c r="J10" s="20"/>
      <c r="K10" s="15"/>
      <c r="L10" s="15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6"/>
      <c r="X10" s="20"/>
    </row>
    <row r="11" spans="1:26">
      <c r="A11" s="29"/>
      <c r="B11" s="29"/>
      <c r="C11" s="29"/>
      <c r="D11" s="29"/>
      <c r="E11" s="29"/>
      <c r="F11" s="29"/>
      <c r="G11" s="29"/>
      <c r="H11" s="20"/>
      <c r="I11" s="20"/>
      <c r="J11" s="20"/>
      <c r="K11" s="15"/>
      <c r="L11" s="15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6"/>
      <c r="X11" s="20"/>
    </row>
    <row r="12" spans="1:26">
      <c r="A12" s="29"/>
      <c r="B12" s="29"/>
      <c r="C12" s="29"/>
      <c r="D12" s="29"/>
      <c r="E12" s="29"/>
      <c r="F12" s="29"/>
      <c r="G12" s="29"/>
      <c r="H12" s="20"/>
      <c r="I12" s="20"/>
      <c r="J12" s="20"/>
      <c r="K12" s="15"/>
      <c r="L12" s="1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6"/>
      <c r="X12" s="20"/>
    </row>
    <row r="13" spans="1:26">
      <c r="A13" s="29"/>
      <c r="B13" s="29"/>
      <c r="C13" s="29"/>
      <c r="D13" s="29"/>
      <c r="E13" s="29"/>
      <c r="F13" s="29"/>
      <c r="G13" s="29"/>
      <c r="H13" s="21"/>
      <c r="I13" s="21"/>
      <c r="J13" s="21"/>
      <c r="K13" s="22"/>
      <c r="L13" s="22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7"/>
      <c r="X13" s="21"/>
    </row>
    <row r="14" spans="1:26">
      <c r="A14" s="29">
        <v>2</v>
      </c>
      <c r="B14" s="29"/>
      <c r="C14" s="29"/>
      <c r="D14" s="29"/>
      <c r="E14" s="29"/>
      <c r="F14" s="29"/>
      <c r="G14" s="2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23"/>
      <c r="X14" s="12"/>
    </row>
    <row r="15" spans="1:26">
      <c r="A15" s="29"/>
      <c r="B15" s="29"/>
      <c r="C15" s="29"/>
      <c r="D15" s="29"/>
      <c r="E15" s="29"/>
      <c r="F15" s="29"/>
      <c r="G15" s="29"/>
      <c r="H15" s="14"/>
      <c r="I15" s="14"/>
      <c r="J15" s="14"/>
      <c r="K15" s="15"/>
      <c r="L15" s="15"/>
      <c r="M15" s="14"/>
      <c r="N15" s="14"/>
      <c r="O15" s="14"/>
      <c r="P15" s="14"/>
      <c r="Q15" s="14"/>
      <c r="R15" s="14"/>
      <c r="S15" s="14"/>
      <c r="T15" s="17"/>
      <c r="U15" s="17"/>
      <c r="V15" s="17"/>
      <c r="W15" s="24"/>
      <c r="X15" s="17"/>
    </row>
    <row r="16" spans="1:26">
      <c r="A16" s="29"/>
      <c r="B16" s="29"/>
      <c r="C16" s="29"/>
      <c r="D16" s="29"/>
      <c r="E16" s="29"/>
      <c r="F16" s="29"/>
      <c r="G16" s="29"/>
      <c r="H16" s="14"/>
      <c r="I16" s="14"/>
      <c r="J16" s="14"/>
      <c r="K16" s="15"/>
      <c r="L16" s="15"/>
      <c r="M16" s="14"/>
      <c r="N16" s="14"/>
      <c r="O16" s="14"/>
      <c r="P16" s="14"/>
      <c r="Q16" s="14"/>
      <c r="R16" s="14"/>
      <c r="S16" s="14"/>
      <c r="T16" s="18"/>
      <c r="U16" s="18"/>
      <c r="V16" s="18"/>
      <c r="W16" s="24"/>
      <c r="X16" s="14"/>
    </row>
    <row r="17" spans="1:24">
      <c r="A17" s="29"/>
      <c r="B17" s="29"/>
      <c r="C17" s="29"/>
      <c r="D17" s="29"/>
      <c r="E17" s="29"/>
      <c r="F17" s="29"/>
      <c r="G17" s="29"/>
      <c r="H17" s="14"/>
      <c r="I17" s="14"/>
      <c r="J17" s="14"/>
      <c r="K17" s="15"/>
      <c r="L17" s="15"/>
      <c r="M17" s="14"/>
      <c r="N17" s="14"/>
      <c r="O17" s="14"/>
      <c r="P17" s="14"/>
      <c r="Q17" s="14"/>
      <c r="R17" s="14"/>
      <c r="S17" s="14"/>
      <c r="T17" s="17"/>
      <c r="U17" s="17"/>
      <c r="V17" s="17"/>
      <c r="W17" s="24"/>
      <c r="X17" s="14"/>
    </row>
    <row r="18" spans="1:24" ht="14.25">
      <c r="A18" s="29"/>
      <c r="B18" s="29"/>
      <c r="C18" s="29"/>
      <c r="D18" s="29"/>
      <c r="E18" s="29"/>
      <c r="F18" s="29"/>
      <c r="G18" s="29"/>
      <c r="H18" s="19"/>
      <c r="I18" s="19"/>
      <c r="J18" s="19"/>
      <c r="K18" s="15"/>
      <c r="L18" s="15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5"/>
      <c r="X18" s="19"/>
    </row>
    <row r="19" spans="1:24">
      <c r="A19" s="29"/>
      <c r="B19" s="29"/>
      <c r="C19" s="29"/>
      <c r="D19" s="29"/>
      <c r="E19" s="29"/>
      <c r="F19" s="29"/>
      <c r="G19" s="29"/>
      <c r="H19" s="20"/>
      <c r="I19" s="20"/>
      <c r="J19" s="20"/>
      <c r="K19" s="15"/>
      <c r="L19" s="15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6"/>
      <c r="X19" s="20"/>
    </row>
    <row r="20" spans="1:24">
      <c r="A20" s="29"/>
      <c r="B20" s="29"/>
      <c r="C20" s="29"/>
      <c r="D20" s="29"/>
      <c r="E20" s="29"/>
      <c r="F20" s="29"/>
      <c r="G20" s="29"/>
      <c r="H20" s="20"/>
      <c r="I20" s="20"/>
      <c r="J20" s="20"/>
      <c r="K20" s="15"/>
      <c r="L20" s="15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6"/>
      <c r="X20" s="20"/>
    </row>
    <row r="21" spans="1:24">
      <c r="A21" s="29"/>
      <c r="B21" s="29"/>
      <c r="C21" s="29"/>
      <c r="D21" s="29"/>
      <c r="E21" s="29"/>
      <c r="F21" s="29"/>
      <c r="G21" s="29"/>
      <c r="H21" s="20"/>
      <c r="I21" s="20"/>
      <c r="J21" s="20"/>
      <c r="K21" s="15"/>
      <c r="L21" s="15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6"/>
      <c r="X21" s="20"/>
    </row>
    <row r="22" spans="1:24">
      <c r="A22" s="29"/>
      <c r="B22" s="29"/>
      <c r="C22" s="29"/>
      <c r="D22" s="29"/>
      <c r="E22" s="29"/>
      <c r="F22" s="29"/>
      <c r="G22" s="29"/>
      <c r="H22" s="20"/>
      <c r="I22" s="20"/>
      <c r="J22" s="20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6"/>
      <c r="X22" s="20"/>
    </row>
    <row r="23" spans="1:24">
      <c r="A23" s="29"/>
      <c r="B23" s="29"/>
      <c r="C23" s="29"/>
      <c r="D23" s="29"/>
      <c r="E23" s="29"/>
      <c r="F23" s="29"/>
      <c r="G23" s="29"/>
      <c r="H23" s="21"/>
      <c r="I23" s="21"/>
      <c r="J23" s="21"/>
      <c r="K23" s="22"/>
      <c r="L23" s="22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7"/>
      <c r="X23" s="21"/>
    </row>
    <row r="502" spans="1:44" ht="40.5" hidden="1">
      <c r="A502" s="5" t="s">
        <v>2</v>
      </c>
      <c r="B502" s="6" t="s">
        <v>3</v>
      </c>
      <c r="C502" s="7" t="s">
        <v>4</v>
      </c>
      <c r="D502" s="3" t="s">
        <v>191</v>
      </c>
      <c r="E502" s="3" t="s">
        <v>194</v>
      </c>
      <c r="F502" s="6" t="s">
        <v>201</v>
      </c>
      <c r="G502" s="6" t="s">
        <v>202</v>
      </c>
      <c r="AR502" s="9"/>
    </row>
    <row r="503" spans="1:44" ht="54" hidden="1">
      <c r="A503" s="5" t="s">
        <v>5</v>
      </c>
      <c r="B503" s="6" t="s">
        <v>6</v>
      </c>
      <c r="C503" s="7" t="s">
        <v>7</v>
      </c>
      <c r="D503" s="3" t="s">
        <v>192</v>
      </c>
      <c r="E503" t="s">
        <v>198</v>
      </c>
      <c r="F503" s="6" t="s">
        <v>203</v>
      </c>
      <c r="G503" s="6" t="s">
        <v>204</v>
      </c>
      <c r="AR503" s="9"/>
    </row>
    <row r="504" spans="1:44" ht="40.5" hidden="1">
      <c r="A504" s="5" t="s">
        <v>8</v>
      </c>
      <c r="B504" s="6"/>
      <c r="C504" s="7" t="s">
        <v>9</v>
      </c>
      <c r="D504" s="3" t="s">
        <v>193</v>
      </c>
      <c r="E504" t="s">
        <v>199</v>
      </c>
      <c r="F504" s="6" t="s">
        <v>205</v>
      </c>
      <c r="G504" s="6" t="s">
        <v>206</v>
      </c>
      <c r="AR504" s="9"/>
    </row>
    <row r="505" spans="1:44" ht="54" hidden="1">
      <c r="A505" s="5" t="s">
        <v>10</v>
      </c>
      <c r="B505" s="6"/>
      <c r="C505" s="7" t="s">
        <v>11</v>
      </c>
      <c r="D505" s="3"/>
      <c r="E505" t="s">
        <v>200</v>
      </c>
      <c r="F505" s="6" t="s">
        <v>207</v>
      </c>
      <c r="G505" s="6" t="s">
        <v>208</v>
      </c>
      <c r="AR505" s="9"/>
    </row>
    <row r="506" spans="1:44" ht="54" hidden="1">
      <c r="A506" s="5" t="s">
        <v>12</v>
      </c>
      <c r="B506" s="6"/>
      <c r="C506" s="7" t="s">
        <v>13</v>
      </c>
      <c r="E506" s="3" t="s">
        <v>195</v>
      </c>
      <c r="F506" s="6" t="s">
        <v>209</v>
      </c>
      <c r="G506" s="11" t="s">
        <v>210</v>
      </c>
      <c r="AR506" s="9"/>
    </row>
    <row r="507" spans="1:44" ht="40.5" hidden="1">
      <c r="A507" s="5" t="s">
        <v>14</v>
      </c>
      <c r="B507" s="6"/>
      <c r="C507" s="7" t="s">
        <v>15</v>
      </c>
      <c r="E507" s="3" t="s">
        <v>197</v>
      </c>
      <c r="F507" s="6" t="s">
        <v>211</v>
      </c>
      <c r="G507" s="6" t="s">
        <v>212</v>
      </c>
      <c r="AR507" s="9"/>
    </row>
    <row r="508" spans="1:44" ht="40.5" hidden="1">
      <c r="A508" s="5" t="s">
        <v>16</v>
      </c>
      <c r="B508" s="6"/>
      <c r="C508" s="7" t="s">
        <v>17</v>
      </c>
      <c r="E508" s="3" t="s">
        <v>196</v>
      </c>
      <c r="F508" s="6" t="s">
        <v>213</v>
      </c>
      <c r="G508" s="6" t="s">
        <v>214</v>
      </c>
      <c r="AR508" s="9"/>
    </row>
    <row r="509" spans="1:44" ht="40.5" hidden="1">
      <c r="A509" s="5" t="s">
        <v>18</v>
      </c>
      <c r="B509" s="6"/>
      <c r="C509" s="7" t="s">
        <v>19</v>
      </c>
      <c r="E509" s="8"/>
      <c r="F509" s="6" t="s">
        <v>215</v>
      </c>
      <c r="G509" s="6" t="s">
        <v>216</v>
      </c>
      <c r="AR509" s="9"/>
    </row>
    <row r="510" spans="1:44" ht="81" hidden="1">
      <c r="A510" s="5" t="s">
        <v>20</v>
      </c>
      <c r="B510" s="6"/>
      <c r="C510" s="7" t="s">
        <v>21</v>
      </c>
      <c r="E510" s="8"/>
      <c r="F510" s="6" t="s">
        <v>217</v>
      </c>
      <c r="G510" s="6" t="s">
        <v>218</v>
      </c>
      <c r="AR510" s="9"/>
    </row>
    <row r="511" spans="1:44" ht="81" hidden="1">
      <c r="A511" s="5" t="s">
        <v>22</v>
      </c>
      <c r="B511" s="6"/>
      <c r="C511" s="7" t="s">
        <v>23</v>
      </c>
      <c r="E511" s="8"/>
      <c r="F511" s="6" t="s">
        <v>219</v>
      </c>
      <c r="G511" s="6" t="s">
        <v>220</v>
      </c>
      <c r="AR511" s="9"/>
    </row>
    <row r="512" spans="1:44" ht="81" hidden="1">
      <c r="A512" s="5" t="s">
        <v>24</v>
      </c>
      <c r="B512" s="6"/>
      <c r="C512" s="7" t="s">
        <v>25</v>
      </c>
      <c r="E512" s="8"/>
      <c r="F512" s="6" t="s">
        <v>221</v>
      </c>
      <c r="G512" s="6" t="s">
        <v>222</v>
      </c>
      <c r="AR512" s="9"/>
    </row>
    <row r="513" spans="1:44" ht="81" hidden="1">
      <c r="A513" s="5" t="s">
        <v>26</v>
      </c>
      <c r="B513" s="6"/>
      <c r="C513" s="7" t="s">
        <v>27</v>
      </c>
      <c r="E513" s="8"/>
      <c r="F513" s="6" t="s">
        <v>223</v>
      </c>
      <c r="G513" s="6" t="s">
        <v>224</v>
      </c>
      <c r="AR513" s="9"/>
    </row>
    <row r="514" spans="1:44" ht="81" hidden="1">
      <c r="A514" s="5" t="s">
        <v>28</v>
      </c>
      <c r="B514" s="6"/>
      <c r="C514" s="7" t="s">
        <v>29</v>
      </c>
      <c r="E514" s="8"/>
      <c r="F514" s="6" t="s">
        <v>225</v>
      </c>
      <c r="G514" s="6" t="s">
        <v>226</v>
      </c>
      <c r="AR514" s="9"/>
    </row>
    <row r="515" spans="1:44" ht="54" hidden="1">
      <c r="A515" s="5" t="s">
        <v>30</v>
      </c>
      <c r="B515" s="6"/>
      <c r="C515" s="7" t="s">
        <v>31</v>
      </c>
      <c r="E515" s="8"/>
      <c r="F515" s="6" t="s">
        <v>227</v>
      </c>
      <c r="G515" s="6" t="s">
        <v>228</v>
      </c>
      <c r="AR515" s="9"/>
    </row>
    <row r="516" spans="1:44" hidden="1">
      <c r="A516" s="5" t="s">
        <v>32</v>
      </c>
      <c r="B516" s="6"/>
      <c r="C516" s="7" t="s">
        <v>33</v>
      </c>
      <c r="E516" s="8"/>
      <c r="AR516" s="9"/>
    </row>
    <row r="517" spans="1:44" hidden="1">
      <c r="A517" s="5" t="s">
        <v>34</v>
      </c>
      <c r="C517" s="7" t="s">
        <v>35</v>
      </c>
      <c r="E517" s="8"/>
      <c r="AR517" s="9"/>
    </row>
    <row r="518" spans="1:44" hidden="1">
      <c r="A518" s="5" t="s">
        <v>36</v>
      </c>
      <c r="C518" s="7" t="s">
        <v>37</v>
      </c>
      <c r="E518" s="8"/>
      <c r="AR518" s="9"/>
    </row>
    <row r="519" spans="1:44" ht="24" hidden="1">
      <c r="A519" s="5" t="s">
        <v>38</v>
      </c>
      <c r="C519" s="7" t="s">
        <v>39</v>
      </c>
      <c r="E519" s="8"/>
      <c r="AR519" s="9"/>
    </row>
    <row r="520" spans="1:44" ht="36" hidden="1">
      <c r="A520" s="5" t="s">
        <v>40</v>
      </c>
      <c r="C520" s="7" t="s">
        <v>41</v>
      </c>
      <c r="E520" s="8"/>
      <c r="AR520" s="9"/>
    </row>
    <row r="521" spans="1:44" hidden="1">
      <c r="A521" s="5" t="s">
        <v>42</v>
      </c>
      <c r="C521" s="7" t="s">
        <v>43</v>
      </c>
      <c r="E521" s="8"/>
      <c r="AR521" s="9"/>
    </row>
    <row r="522" spans="1:44" ht="24" hidden="1">
      <c r="A522" s="5" t="s">
        <v>44</v>
      </c>
      <c r="C522" s="7" t="s">
        <v>45</v>
      </c>
      <c r="E522" s="8"/>
      <c r="AR522" s="9"/>
    </row>
    <row r="523" spans="1:44" ht="24" hidden="1">
      <c r="A523" s="5" t="s">
        <v>46</v>
      </c>
      <c r="C523" s="7" t="s">
        <v>47</v>
      </c>
      <c r="E523" s="8"/>
      <c r="AR523" s="9"/>
    </row>
    <row r="524" spans="1:44" ht="24" hidden="1">
      <c r="A524" s="5" t="s">
        <v>48</v>
      </c>
      <c r="C524" s="7" t="s">
        <v>49</v>
      </c>
      <c r="E524" s="8"/>
      <c r="AR524" s="9"/>
    </row>
    <row r="525" spans="1:44" ht="24" hidden="1">
      <c r="A525" s="5" t="s">
        <v>50</v>
      </c>
      <c r="C525" s="7" t="s">
        <v>51</v>
      </c>
      <c r="E525" s="8"/>
      <c r="AR525" s="9"/>
    </row>
    <row r="526" spans="1:44" hidden="1">
      <c r="A526" s="5" t="s">
        <v>52</v>
      </c>
      <c r="C526" s="7" t="s">
        <v>53</v>
      </c>
      <c r="E526" s="8"/>
      <c r="AR526" s="9"/>
    </row>
    <row r="527" spans="1:44" hidden="1">
      <c r="A527" s="5" t="s">
        <v>54</v>
      </c>
      <c r="C527" s="7" t="s">
        <v>55</v>
      </c>
      <c r="E527" s="8"/>
      <c r="AR527" s="9"/>
    </row>
    <row r="528" spans="1:44" ht="24" hidden="1">
      <c r="A528" s="5" t="s">
        <v>56</v>
      </c>
      <c r="C528" s="7" t="s">
        <v>57</v>
      </c>
      <c r="E528" s="8"/>
      <c r="AR528" s="9"/>
    </row>
    <row r="529" spans="1:44" ht="24" hidden="1">
      <c r="A529" s="5" t="s">
        <v>58</v>
      </c>
      <c r="C529" s="7" t="s">
        <v>59</v>
      </c>
      <c r="E529" s="8"/>
      <c r="AR529" s="9"/>
    </row>
    <row r="530" spans="1:44" ht="24" hidden="1">
      <c r="A530" s="5" t="s">
        <v>60</v>
      </c>
      <c r="C530" s="7" t="s">
        <v>61</v>
      </c>
      <c r="E530" s="8"/>
      <c r="AR530" s="9"/>
    </row>
    <row r="531" spans="1:44" ht="36" hidden="1">
      <c r="A531" s="5" t="s">
        <v>62</v>
      </c>
      <c r="C531" s="7" t="s">
        <v>63</v>
      </c>
      <c r="E531" s="8"/>
      <c r="AR531" s="9"/>
    </row>
    <row r="532" spans="1:44" hidden="1">
      <c r="A532" s="5" t="s">
        <v>64</v>
      </c>
      <c r="C532" s="7" t="s">
        <v>65</v>
      </c>
      <c r="E532" s="8"/>
      <c r="AR532" s="9"/>
    </row>
    <row r="533" spans="1:44" ht="24" hidden="1">
      <c r="A533" s="5" t="s">
        <v>66</v>
      </c>
      <c r="C533" s="7" t="s">
        <v>67</v>
      </c>
      <c r="E533" s="8"/>
      <c r="AR533" s="9"/>
    </row>
    <row r="534" spans="1:44" hidden="1">
      <c r="A534" s="5" t="s">
        <v>68</v>
      </c>
      <c r="C534" s="7" t="s">
        <v>69</v>
      </c>
      <c r="E534" s="8"/>
      <c r="AR534" s="9"/>
    </row>
    <row r="535" spans="1:44" hidden="1">
      <c r="A535" s="5" t="s">
        <v>70</v>
      </c>
      <c r="C535" s="7" t="s">
        <v>71</v>
      </c>
      <c r="E535" s="8"/>
      <c r="AR535" s="9"/>
    </row>
    <row r="536" spans="1:44" ht="24" hidden="1">
      <c r="A536" s="5" t="s">
        <v>72</v>
      </c>
      <c r="C536" s="7" t="s">
        <v>73</v>
      </c>
      <c r="E536" s="8"/>
      <c r="AR536" s="9"/>
    </row>
    <row r="537" spans="1:44" ht="24" hidden="1">
      <c r="A537" s="5" t="s">
        <v>74</v>
      </c>
      <c r="C537" s="7" t="s">
        <v>75</v>
      </c>
      <c r="E537" s="8"/>
      <c r="AR537" s="9"/>
    </row>
    <row r="538" spans="1:44" ht="24" hidden="1">
      <c r="A538" s="5" t="s">
        <v>76</v>
      </c>
      <c r="C538" s="7" t="s">
        <v>77</v>
      </c>
      <c r="E538" s="8"/>
      <c r="AR538" s="9"/>
    </row>
    <row r="539" spans="1:44" hidden="1">
      <c r="A539" s="5" t="s">
        <v>78</v>
      </c>
      <c r="C539" s="7" t="s">
        <v>79</v>
      </c>
      <c r="E539" s="8"/>
      <c r="AR539" s="9"/>
    </row>
    <row r="540" spans="1:44" hidden="1">
      <c r="A540" s="5" t="s">
        <v>80</v>
      </c>
      <c r="C540" s="7" t="s">
        <v>81</v>
      </c>
      <c r="E540" s="8"/>
      <c r="AR540" s="9"/>
    </row>
    <row r="541" spans="1:44" ht="24" hidden="1">
      <c r="A541" s="5" t="s">
        <v>82</v>
      </c>
      <c r="C541" s="7" t="s">
        <v>83</v>
      </c>
      <c r="E541" s="8"/>
      <c r="AR541" s="9"/>
    </row>
    <row r="542" spans="1:44" hidden="1">
      <c r="A542" s="5" t="s">
        <v>84</v>
      </c>
      <c r="C542" s="7" t="s">
        <v>85</v>
      </c>
      <c r="E542" s="8"/>
      <c r="AR542" s="9"/>
    </row>
    <row r="543" spans="1:44" ht="24" hidden="1">
      <c r="A543" s="5" t="s">
        <v>86</v>
      </c>
      <c r="C543" s="7" t="s">
        <v>87</v>
      </c>
      <c r="E543" s="8"/>
      <c r="AR543" s="9"/>
    </row>
    <row r="544" spans="1:44" ht="24" hidden="1">
      <c r="A544" s="5" t="s">
        <v>88</v>
      </c>
      <c r="C544" s="7" t="s">
        <v>89</v>
      </c>
      <c r="E544" s="8"/>
      <c r="AR544" s="9"/>
    </row>
    <row r="545" spans="1:44" ht="24" hidden="1">
      <c r="A545" s="5" t="s">
        <v>90</v>
      </c>
      <c r="C545" s="7" t="s">
        <v>91</v>
      </c>
      <c r="E545" s="8"/>
      <c r="AR545" s="9"/>
    </row>
    <row r="546" spans="1:44" hidden="1">
      <c r="A546" s="5" t="s">
        <v>92</v>
      </c>
      <c r="C546" s="7" t="s">
        <v>93</v>
      </c>
      <c r="E546" s="8"/>
      <c r="AR546" s="9"/>
    </row>
    <row r="547" spans="1:44" ht="24" hidden="1">
      <c r="A547" s="5" t="s">
        <v>94</v>
      </c>
      <c r="C547" s="7" t="s">
        <v>95</v>
      </c>
      <c r="E547" s="8"/>
      <c r="AR547" s="9"/>
    </row>
    <row r="548" spans="1:44" ht="36" hidden="1">
      <c r="A548" s="5" t="s">
        <v>96</v>
      </c>
      <c r="C548" s="7" t="s">
        <v>97</v>
      </c>
      <c r="E548" s="8"/>
      <c r="AR548" s="9"/>
    </row>
    <row r="549" spans="1:44" ht="24" hidden="1">
      <c r="A549" s="5" t="s">
        <v>98</v>
      </c>
      <c r="C549" s="7" t="s">
        <v>99</v>
      </c>
      <c r="E549" s="8"/>
      <c r="AR549" s="9"/>
    </row>
    <row r="550" spans="1:44" ht="24" hidden="1">
      <c r="A550" s="5" t="s">
        <v>100</v>
      </c>
      <c r="C550" s="7" t="s">
        <v>101</v>
      </c>
      <c r="E550" s="8"/>
      <c r="AR550" s="9"/>
    </row>
    <row r="551" spans="1:44" ht="24" hidden="1">
      <c r="A551" s="5" t="s">
        <v>102</v>
      </c>
      <c r="C551" s="7" t="s">
        <v>103</v>
      </c>
      <c r="E551" s="8"/>
      <c r="AR551" s="9"/>
    </row>
    <row r="552" spans="1:44" ht="24" hidden="1">
      <c r="A552" s="5" t="s">
        <v>104</v>
      </c>
      <c r="C552" s="7" t="s">
        <v>105</v>
      </c>
      <c r="E552" s="8"/>
      <c r="AR552" s="9"/>
    </row>
    <row r="553" spans="1:44" ht="24" hidden="1">
      <c r="A553" s="5" t="s">
        <v>106</v>
      </c>
      <c r="C553" s="7" t="s">
        <v>107</v>
      </c>
      <c r="E553" s="8"/>
      <c r="AR553" s="9"/>
    </row>
    <row r="554" spans="1:44" ht="24" hidden="1">
      <c r="A554" s="5" t="s">
        <v>108</v>
      </c>
      <c r="C554" s="7" t="s">
        <v>109</v>
      </c>
      <c r="E554" s="8"/>
      <c r="AR554" s="9"/>
    </row>
    <row r="555" spans="1:44" hidden="1">
      <c r="A555" s="5" t="s">
        <v>110</v>
      </c>
      <c r="C555" s="7" t="s">
        <v>111</v>
      </c>
      <c r="E555" s="8"/>
      <c r="AR555" s="9"/>
    </row>
    <row r="556" spans="1:44" hidden="1">
      <c r="A556" s="5" t="s">
        <v>112</v>
      </c>
      <c r="C556" s="7" t="s">
        <v>113</v>
      </c>
      <c r="E556" s="8"/>
      <c r="AR556" s="9"/>
    </row>
    <row r="557" spans="1:44" ht="24" hidden="1">
      <c r="A557" s="5" t="s">
        <v>114</v>
      </c>
      <c r="C557" s="7" t="s">
        <v>115</v>
      </c>
      <c r="E557" s="8"/>
      <c r="AR557" s="9"/>
    </row>
    <row r="558" spans="1:44" ht="24" hidden="1">
      <c r="A558" s="5" t="s">
        <v>116</v>
      </c>
      <c r="C558" s="7" t="s">
        <v>117</v>
      </c>
      <c r="E558" s="8"/>
      <c r="AR558" s="9"/>
    </row>
    <row r="559" spans="1:44" ht="24" hidden="1">
      <c r="A559" s="5" t="s">
        <v>118</v>
      </c>
      <c r="C559" s="7" t="s">
        <v>119</v>
      </c>
      <c r="E559" s="8"/>
      <c r="AR559" s="9"/>
    </row>
    <row r="560" spans="1:44" ht="24" hidden="1">
      <c r="A560" s="5" t="s">
        <v>120</v>
      </c>
      <c r="C560" s="7" t="s">
        <v>121</v>
      </c>
      <c r="E560" s="8"/>
      <c r="AR560" s="9"/>
    </row>
    <row r="561" spans="1:44" ht="24" hidden="1">
      <c r="A561" s="5" t="s">
        <v>122</v>
      </c>
      <c r="C561" s="7" t="s">
        <v>123</v>
      </c>
      <c r="E561" s="8"/>
      <c r="AR561" s="9"/>
    </row>
    <row r="562" spans="1:44" ht="24" hidden="1">
      <c r="A562" s="5" t="s">
        <v>124</v>
      </c>
      <c r="C562" s="7" t="s">
        <v>125</v>
      </c>
      <c r="E562" s="8"/>
      <c r="AR562" s="9"/>
    </row>
    <row r="563" spans="1:44" ht="24" hidden="1">
      <c r="A563" s="5" t="s">
        <v>126</v>
      </c>
      <c r="C563" s="7" t="s">
        <v>127</v>
      </c>
      <c r="E563" s="8"/>
      <c r="AR563" s="9"/>
    </row>
    <row r="564" spans="1:44" hidden="1">
      <c r="A564" s="5" t="s">
        <v>128</v>
      </c>
      <c r="C564" s="7" t="s">
        <v>129</v>
      </c>
      <c r="E564" s="8"/>
      <c r="AR564" s="9"/>
    </row>
    <row r="565" spans="1:44" hidden="1">
      <c r="A565" s="5" t="s">
        <v>130</v>
      </c>
      <c r="C565" s="7" t="s">
        <v>131</v>
      </c>
      <c r="E565" s="8"/>
      <c r="AR565" s="9"/>
    </row>
    <row r="566" spans="1:44" ht="24" hidden="1">
      <c r="A566" s="5" t="s">
        <v>132</v>
      </c>
      <c r="C566" s="7" t="s">
        <v>133</v>
      </c>
      <c r="E566" s="8"/>
      <c r="AR566" s="9"/>
    </row>
    <row r="567" spans="1:44" hidden="1">
      <c r="A567" s="5" t="s">
        <v>134</v>
      </c>
      <c r="C567" s="7" t="s">
        <v>135</v>
      </c>
      <c r="E567" s="8"/>
      <c r="AR567" s="9"/>
    </row>
    <row r="568" spans="1:44" ht="24" hidden="1">
      <c r="A568" s="5" t="s">
        <v>136</v>
      </c>
      <c r="C568" s="7" t="s">
        <v>137</v>
      </c>
      <c r="E568" s="8"/>
      <c r="AR568" s="9"/>
    </row>
    <row r="569" spans="1:44" ht="24" hidden="1">
      <c r="A569" s="5" t="s">
        <v>138</v>
      </c>
      <c r="C569" s="7" t="s">
        <v>139</v>
      </c>
      <c r="E569" s="8"/>
      <c r="AR569" s="9"/>
    </row>
    <row r="570" spans="1:44" ht="24" hidden="1">
      <c r="A570" s="5" t="s">
        <v>140</v>
      </c>
      <c r="C570" s="7" t="s">
        <v>141</v>
      </c>
      <c r="E570" s="8"/>
      <c r="AR570" s="9"/>
    </row>
    <row r="571" spans="1:44" hidden="1">
      <c r="A571" s="5" t="s">
        <v>142</v>
      </c>
      <c r="C571" s="7" t="s">
        <v>143</v>
      </c>
      <c r="E571" s="8"/>
      <c r="AR571" s="9"/>
    </row>
    <row r="572" spans="1:44" ht="24" hidden="1">
      <c r="A572" s="5" t="s">
        <v>144</v>
      </c>
      <c r="C572" s="7" t="s">
        <v>145</v>
      </c>
      <c r="E572" s="8"/>
      <c r="AR572" s="9"/>
    </row>
    <row r="573" spans="1:44" ht="24" hidden="1">
      <c r="A573" s="5" t="s">
        <v>146</v>
      </c>
      <c r="E573" s="8"/>
      <c r="AR573" s="9"/>
    </row>
    <row r="574" spans="1:44" hidden="1">
      <c r="A574" s="5" t="s">
        <v>147</v>
      </c>
      <c r="E574" s="8"/>
      <c r="AR574" s="9"/>
    </row>
    <row r="575" spans="1:44" hidden="1">
      <c r="A575" s="5" t="s">
        <v>148</v>
      </c>
      <c r="E575" s="8"/>
      <c r="AR575" s="9"/>
    </row>
    <row r="576" spans="1:44" ht="24" hidden="1">
      <c r="A576" s="5" t="s">
        <v>149</v>
      </c>
      <c r="E576" s="8"/>
      <c r="AR576" s="9"/>
    </row>
    <row r="577" spans="1:44" hidden="1">
      <c r="A577" s="5" t="s">
        <v>150</v>
      </c>
      <c r="E577" s="8"/>
      <c r="AR577" s="9"/>
    </row>
    <row r="578" spans="1:44" ht="24" hidden="1">
      <c r="A578" s="5" t="s">
        <v>151</v>
      </c>
      <c r="E578" s="8"/>
      <c r="AR578" s="9"/>
    </row>
    <row r="579" spans="1:44" hidden="1">
      <c r="A579" s="5" t="s">
        <v>152</v>
      </c>
      <c r="E579" s="8"/>
      <c r="AR579" s="9"/>
    </row>
    <row r="580" spans="1:44" ht="24" hidden="1">
      <c r="A580" s="5" t="s">
        <v>153</v>
      </c>
      <c r="E580" s="8"/>
      <c r="AR580" s="9"/>
    </row>
    <row r="581" spans="1:44" ht="24" hidden="1">
      <c r="A581" s="5" t="s">
        <v>154</v>
      </c>
      <c r="E581" s="8"/>
      <c r="AR581" s="9"/>
    </row>
    <row r="582" spans="1:44" ht="36" hidden="1">
      <c r="A582" s="5" t="s">
        <v>155</v>
      </c>
      <c r="E582" s="8"/>
      <c r="AR582" s="9"/>
    </row>
    <row r="583" spans="1:44" ht="36" hidden="1">
      <c r="A583" s="5" t="s">
        <v>156</v>
      </c>
      <c r="E583" s="8"/>
      <c r="AR583" s="9"/>
    </row>
    <row r="584" spans="1:44" ht="24" hidden="1">
      <c r="A584" s="5" t="s">
        <v>157</v>
      </c>
      <c r="E584" s="8"/>
      <c r="AR584" s="9"/>
    </row>
    <row r="585" spans="1:44" ht="36" hidden="1">
      <c r="A585" s="5" t="s">
        <v>158</v>
      </c>
      <c r="E585" s="8"/>
      <c r="AR585" s="9"/>
    </row>
    <row r="586" spans="1:44" ht="24" hidden="1">
      <c r="A586" s="5" t="s">
        <v>159</v>
      </c>
      <c r="E586" s="8"/>
      <c r="AR586" s="9"/>
    </row>
    <row r="587" spans="1:44" ht="36" hidden="1">
      <c r="A587" s="5" t="s">
        <v>160</v>
      </c>
      <c r="E587" s="8"/>
      <c r="AR587" s="9"/>
    </row>
    <row r="588" spans="1:44" ht="36" hidden="1">
      <c r="A588" s="5" t="s">
        <v>161</v>
      </c>
      <c r="E588" s="8"/>
      <c r="AR588" s="9"/>
    </row>
    <row r="589" spans="1:44" ht="36" hidden="1">
      <c r="A589" s="5" t="s">
        <v>162</v>
      </c>
      <c r="E589" s="8"/>
      <c r="AR589" s="9"/>
    </row>
    <row r="590" spans="1:44" ht="36" hidden="1">
      <c r="A590" s="5" t="s">
        <v>163</v>
      </c>
      <c r="E590" s="8"/>
      <c r="AR590" s="9"/>
    </row>
    <row r="591" spans="1:44" ht="24" hidden="1">
      <c r="A591" s="5" t="s">
        <v>164</v>
      </c>
      <c r="E591" s="8"/>
      <c r="AR591" s="9"/>
    </row>
    <row r="592" spans="1:44" ht="36" hidden="1">
      <c r="A592" s="5" t="s">
        <v>165</v>
      </c>
      <c r="E592" s="8"/>
      <c r="AR592" s="9"/>
    </row>
    <row r="593" spans="1:44" ht="24" hidden="1">
      <c r="A593" s="5" t="s">
        <v>166</v>
      </c>
      <c r="E593" s="8"/>
      <c r="AR593" s="9"/>
    </row>
    <row r="594" spans="1:44" ht="36" hidden="1">
      <c r="A594" s="5" t="s">
        <v>167</v>
      </c>
      <c r="E594" s="8"/>
      <c r="AR594" s="9"/>
    </row>
    <row r="595" spans="1:44" ht="24" hidden="1">
      <c r="A595" s="5" t="s">
        <v>168</v>
      </c>
      <c r="E595" s="8"/>
      <c r="AR595" s="9"/>
    </row>
    <row r="596" spans="1:44" ht="36" hidden="1">
      <c r="A596" s="5" t="s">
        <v>169</v>
      </c>
      <c r="AR596" s="9"/>
    </row>
  </sheetData>
  <mergeCells count="27">
    <mergeCell ref="F14:F23"/>
    <mergeCell ref="G14:G23"/>
    <mergeCell ref="A4:A13"/>
    <mergeCell ref="C4:C13"/>
    <mergeCell ref="D4:D13"/>
    <mergeCell ref="E4:E13"/>
    <mergeCell ref="F4:F13"/>
    <mergeCell ref="A14:A23"/>
    <mergeCell ref="B14:B23"/>
    <mergeCell ref="C14:C23"/>
    <mergeCell ref="D14:D23"/>
    <mergeCell ref="E14:E23"/>
    <mergeCell ref="A1:X1"/>
    <mergeCell ref="B4:B13"/>
    <mergeCell ref="H2:L2"/>
    <mergeCell ref="M2:Q2"/>
    <mergeCell ref="R2:U2"/>
    <mergeCell ref="V2:W2"/>
    <mergeCell ref="A2:A3"/>
    <mergeCell ref="B2:B3"/>
    <mergeCell ref="C2:C3"/>
    <mergeCell ref="D2:D3"/>
    <mergeCell ref="E2:E3"/>
    <mergeCell ref="F2:F3"/>
    <mergeCell ref="G2:G3"/>
    <mergeCell ref="X2:X3"/>
    <mergeCell ref="G4:G13"/>
  </mergeCells>
  <phoneticPr fontId="1" type="noConversion"/>
  <dataValidations count="12">
    <dataValidation type="whole" operator="greaterThan" allowBlank="1" showInputMessage="1" showErrorMessage="1" sqref="W4:W23 Q4:Q23">
      <formula1>0</formula1>
    </dataValidation>
    <dataValidation type="whole" operator="greaterThan" allowBlank="1" showInputMessage="1" showErrorMessage="1" prompt="请输入数字" sqref="U4:U23 T4:T23 K4:L23">
      <formula1>0</formula1>
    </dataValidation>
    <dataValidation type="list" allowBlank="1" showInputMessage="1" showErrorMessage="1" sqref="B4:B23">
      <formula1>$A$502:$A$596</formula1>
    </dataValidation>
    <dataValidation type="list" allowBlank="1" showInputMessage="1" showErrorMessage="1" sqref="G4:G23">
      <formula1>$D$502:$D$504</formula1>
    </dataValidation>
    <dataValidation type="list" allowBlank="1" showInputMessage="1" showErrorMessage="1" sqref="O5:O23">
      <formula1>$E$502:$E$508</formula1>
    </dataValidation>
    <dataValidation type="list" errorStyle="information" allowBlank="1" showInputMessage="1" showErrorMessage="1" sqref="O4">
      <formula1>$E$502:$E$508</formula1>
    </dataValidation>
    <dataValidation type="list" allowBlank="1" showInputMessage="1" prompt="请选择相应项目来源，若不在选择之列，请自行填写" sqref="I4:I23">
      <formula1>$F$502:$F$515</formula1>
    </dataValidation>
    <dataValidation type="list" allowBlank="1" showInputMessage="1" prompt="请选择相应人才计划，若不在选择之列，请自行填写" sqref="V4:V23">
      <formula1>$G$502:$G$515</formula1>
    </dataValidation>
    <dataValidation allowBlank="1" showInputMessage="1" showErrorMessage="1" prompt="填写范例：“国家级，一等奖”、“省部级，二等奖”" sqref="S4:S23"/>
    <dataValidation type="whole" errorStyle="information" operator="greaterThan" allowBlank="1" showInputMessage="1" showErrorMessage="1" prompt="请输入数字" sqref="J4:J23">
      <formula1>0</formula1>
    </dataValidation>
    <dataValidation type="whole" errorStyle="information" operator="greaterThan" allowBlank="1" showInputMessage="1" showErrorMessage="1" sqref="P4:P23">
      <formula1>0</formula1>
    </dataValidation>
    <dataValidation allowBlank="1" showInputMessage="1" showErrorMessage="1" prompt="格式：“yyyy-mm”，例如：1980-09" sqref="E4:E23"/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教辅管理思政B类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洪晓芸</dc:creator>
  <cp:lastModifiedBy>lenovo</cp:lastModifiedBy>
  <cp:lastPrinted>2014-06-13T03:29:38Z</cp:lastPrinted>
  <dcterms:created xsi:type="dcterms:W3CDTF">2014-06-03T06:22:43Z</dcterms:created>
  <dcterms:modified xsi:type="dcterms:W3CDTF">2015-12-19T04:32:40Z</dcterms:modified>
</cp:coreProperties>
</file>